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Elenco Tempo determinato presso" sheetId="1" r:id="rId1"/>
  </sheets>
  <definedNames/>
  <calcPr fullCalcOnLoad="1"/>
</workbook>
</file>

<file path=xl/sharedStrings.xml><?xml version="1.0" encoding="utf-8"?>
<sst xmlns="http://schemas.openxmlformats.org/spreadsheetml/2006/main" count="21" uniqueCount="12">
  <si>
    <t>Tipo inquadramento</t>
  </si>
  <si>
    <t>Personale di categoria</t>
  </si>
  <si>
    <t>Posizioni apicali</t>
  </si>
  <si>
    <t>Posizioni dirigenziali</t>
  </si>
  <si>
    <t>D. Lgs. 14.03.2013, n. 33 - art. 17</t>
  </si>
  <si>
    <t>Costo del personale con rapporto di lavoro a Tempo determinato in servizio presso gli Uffici di Diretta collaborazione con gli Organi di indirizzo politico nell'anno 2016</t>
  </si>
  <si>
    <t>Costo del personale con rapporto di lavoro a Tempo determinato in servizio presso le Strutture della Giunta Regionale nell'anno 2016</t>
  </si>
  <si>
    <t>1° trimestre 2016</t>
  </si>
  <si>
    <t>2° trimestre 2016</t>
  </si>
  <si>
    <t>3° trimestre 2016</t>
  </si>
  <si>
    <t>4° trimestre 2016</t>
  </si>
  <si>
    <t>Totali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</si>
</sst>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8"/>
      <name val="Tahoma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0" fontId="1" fillId="29" borderId="4">
      <alignment horizontal="left" vertical="top" wrapText="1"/>
      <protection/>
    </xf>
    <xf numFmtId="0" fontId="28" fillId="30" borderId="0" applyNumberFormat="0" applyBorder="0" applyAlignment="0" applyProtection="0"/>
    <xf numFmtId="0" fontId="0" fillId="31" borderId="5" applyNumberFormat="0" applyFont="0" applyAlignment="0" applyProtection="0"/>
    <xf numFmtId="0" fontId="29" fillId="20" borderId="6" applyNumberFormat="0" applyAlignment="0" applyProtection="0"/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32" borderId="0" applyNumberFormat="0" applyBorder="0" applyAlignment="0" applyProtection="0"/>
    <xf numFmtId="0" fontId="38" fillId="33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9" borderId="11" xfId="0" applyNumberFormat="1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Border="1" applyAlignment="1">
      <alignment horizontal="center" vertical="center"/>
    </xf>
    <xf numFmtId="0" fontId="1" fillId="29" borderId="11" xfId="0" applyNumberFormat="1" applyFont="1" applyFill="1" applyBorder="1" applyAlignment="1" applyProtection="1">
      <alignment horizontal="center" vertical="center" wrapText="1"/>
      <protection/>
    </xf>
    <xf numFmtId="0" fontId="1" fillId="29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4" fontId="2" fillId="0" borderId="13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4" fontId="2" fillId="0" borderId="14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center" vertical="center"/>
    </xf>
    <xf numFmtId="0" fontId="21" fillId="29" borderId="13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 [0]" xfId="44"/>
    <cellStyle name="Neutrale" xfId="45"/>
    <cellStyle name="Nota" xfId="46"/>
    <cellStyle name="Output" xfId="47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C7D2F1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PageLayoutView="0" workbookViewId="0" topLeftCell="A1">
      <selection activeCell="F13" sqref="F13"/>
    </sheetView>
  </sheetViews>
  <sheetFormatPr defaultColWidth="9.140625" defaultRowHeight="12.75"/>
  <cols>
    <col min="1" max="1" width="20.28125" style="0" customWidth="1"/>
    <col min="2" max="6" width="18.7109375" style="0" customWidth="1"/>
  </cols>
  <sheetData>
    <row r="1" spans="1:6" ht="39" customHeight="1" thickBot="1">
      <c r="A1" s="14" t="s">
        <v>4</v>
      </c>
      <c r="B1" s="14"/>
      <c r="C1" s="14"/>
      <c r="D1" s="14"/>
      <c r="E1" s="14"/>
      <c r="F1" s="14"/>
    </row>
    <row r="2" spans="1:6" ht="39" customHeight="1">
      <c r="A2" s="11" t="s">
        <v>5</v>
      </c>
      <c r="B2" s="12"/>
      <c r="C2" s="12"/>
      <c r="D2" s="12"/>
      <c r="E2" s="12"/>
      <c r="F2" s="13"/>
    </row>
    <row r="3" spans="1:6" ht="24.75" customHeight="1">
      <c r="A3" s="4" t="s">
        <v>0</v>
      </c>
      <c r="B3" s="1" t="s">
        <v>7</v>
      </c>
      <c r="C3" s="3" t="s">
        <v>8</v>
      </c>
      <c r="D3" s="3" t="s">
        <v>9</v>
      </c>
      <c r="E3" s="3" t="s">
        <v>10</v>
      </c>
      <c r="F3" s="17" t="s">
        <v>11</v>
      </c>
    </row>
    <row r="4" spans="1:6" ht="24.75" customHeight="1">
      <c r="A4" s="5" t="s">
        <v>1</v>
      </c>
      <c r="B4" s="2">
        <v>122085.18</v>
      </c>
      <c r="C4" s="2">
        <v>122085.18</v>
      </c>
      <c r="D4" s="2">
        <v>122085.18</v>
      </c>
      <c r="E4" s="15">
        <v>127041.58</v>
      </c>
      <c r="F4" s="6">
        <f>SUM(B4:E4)</f>
        <v>493297.12</v>
      </c>
    </row>
    <row r="5" spans="1:6" ht="24.75" customHeight="1">
      <c r="A5" s="5" t="s">
        <v>2</v>
      </c>
      <c r="B5" s="2">
        <v>21221.97</v>
      </c>
      <c r="C5" s="2">
        <v>21221.97</v>
      </c>
      <c r="D5" s="2">
        <v>21221.97</v>
      </c>
      <c r="E5" s="15">
        <v>21408.09</v>
      </c>
      <c r="F5" s="6">
        <f>SUM(B5:E5)</f>
        <v>85074</v>
      </c>
    </row>
    <row r="6" spans="1:6" ht="24.75" customHeight="1" thickBot="1">
      <c r="A6" s="10" t="s">
        <v>11</v>
      </c>
      <c r="B6" s="8">
        <f>SUM(B4:B5)</f>
        <v>143307.15</v>
      </c>
      <c r="C6" s="8">
        <f>SUM(C4:C5)</f>
        <v>143307.15</v>
      </c>
      <c r="D6" s="8">
        <f>SUM(D4:D5)</f>
        <v>143307.15</v>
      </c>
      <c r="E6" s="16">
        <v>148449.67</v>
      </c>
      <c r="F6" s="9">
        <f>SUM(B6:E6)</f>
        <v>578371.12</v>
      </c>
    </row>
    <row r="7" ht="13.5" thickBot="1"/>
    <row r="8" spans="1:6" ht="35.25" customHeight="1">
      <c r="A8" s="11" t="s">
        <v>6</v>
      </c>
      <c r="B8" s="12"/>
      <c r="C8" s="12"/>
      <c r="D8" s="12"/>
      <c r="E8" s="12"/>
      <c r="F8" s="13"/>
    </row>
    <row r="9" spans="1:6" ht="24.75" customHeight="1">
      <c r="A9" s="4" t="s">
        <v>0</v>
      </c>
      <c r="B9" s="1" t="s">
        <v>7</v>
      </c>
      <c r="C9" s="3" t="s">
        <v>8</v>
      </c>
      <c r="D9" s="3" t="s">
        <v>9</v>
      </c>
      <c r="E9" s="3" t="s">
        <v>10</v>
      </c>
      <c r="F9" s="17" t="s">
        <v>11</v>
      </c>
    </row>
    <row r="10" spans="1:6" ht="24.75" customHeight="1">
      <c r="A10" s="5" t="s">
        <v>1</v>
      </c>
      <c r="B10" s="2">
        <v>245280.76</v>
      </c>
      <c r="C10" s="2">
        <v>251275.19</v>
      </c>
      <c r="D10" s="2">
        <v>202146.37</v>
      </c>
      <c r="E10" s="15">
        <v>179612.68</v>
      </c>
      <c r="F10" s="6">
        <f>SUM(B10:E10)</f>
        <v>878315</v>
      </c>
    </row>
    <row r="11" spans="1:6" ht="24.75" customHeight="1">
      <c r="A11" s="7" t="s">
        <v>3</v>
      </c>
      <c r="B11" s="2">
        <v>151808.28</v>
      </c>
      <c r="C11" s="2">
        <v>151808.28</v>
      </c>
      <c r="D11" s="2">
        <v>151808.28</v>
      </c>
      <c r="E11" s="15">
        <v>415402.16</v>
      </c>
      <c r="F11" s="6">
        <f>SUM(B11:E11)</f>
        <v>870827</v>
      </c>
    </row>
    <row r="12" spans="1:6" ht="24.75" customHeight="1" thickBot="1">
      <c r="A12" s="10" t="s">
        <v>11</v>
      </c>
      <c r="B12" s="8">
        <f>SUM(B10:B11)</f>
        <v>397089.04000000004</v>
      </c>
      <c r="C12" s="8">
        <f>SUM(C10:C11)</f>
        <v>403083.47</v>
      </c>
      <c r="D12" s="8">
        <f>SUM(D10:D11)</f>
        <v>353954.65</v>
      </c>
      <c r="E12" s="16">
        <f>SUM(E10:E11)</f>
        <v>595014.84</v>
      </c>
      <c r="F12" s="9">
        <f>SUM(B12:E12)</f>
        <v>1749142</v>
      </c>
    </row>
  </sheetData>
  <sheetProtection/>
  <mergeCells count="3">
    <mergeCell ref="A1:F1"/>
    <mergeCell ref="A2:F2"/>
    <mergeCell ref="A8:F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Valeria Delle Donne</dc:creator>
  <cp:keywords/>
  <dc:description/>
  <cp:lastModifiedBy>Valeria Delle Donne</cp:lastModifiedBy>
  <cp:lastPrinted>2016-07-12T09:20:25Z</cp:lastPrinted>
  <dcterms:created xsi:type="dcterms:W3CDTF">2016-01-07T14:49:30Z</dcterms:created>
  <dcterms:modified xsi:type="dcterms:W3CDTF">2017-09-05T18:17:23Z</dcterms:modified>
  <cp:category/>
  <cp:version/>
  <cp:contentType/>
  <cp:contentStatus/>
</cp:coreProperties>
</file>